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AF0D6DB-D221-491A-B155-D8F659B4A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" l="1"/>
  <c r="G19" i="6" l="1"/>
  <c r="G10" i="6"/>
  <c r="G13" i="4"/>
  <c r="G15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<sst xmlns="http://schemas.openxmlformats.org/spreadsheetml/2006/main" count="578" uniqueCount="180">
  <si>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</si>
  <si>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</si>
  <si>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</si>
  <si>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</si>
  <si>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</si>
  <si>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</si>
  <si>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</si>
  <si>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</si>
  <si>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</si>
  <si>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</si>
  <si>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</si>
  <si>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</si>
  <si>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</si>
  <si>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</si>
  <si>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</si>
  <si>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</si>
  <si>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</si>
  <si>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</si>
  <si>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</si>
  <si>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</si>
  <si>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</si>
  <si>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</si>
  <si>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</si>
  <si>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</si>
  <si>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</si>
  <si>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</si>
  <si>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</si>
  <si>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</si>
  <si>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</si>
  <si>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</si>
  <si>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</si>
  <si>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</si>
  <si>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</si>
  <si>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</si>
  <si>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</si>
  <si>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</si>
  <si>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</si>
  <si>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</si>
  <si>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</si>
  <si>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</si>
  <si>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</si>
  <si>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</si>
  <si>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</si>
  <si>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</si>
  <si>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</si>
  <si>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</si>
  <si>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</si>
  <si>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</si>
  <si>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</si>
  <si>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</si>
  <si>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</si>
  <si>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</si>
  <si>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</si>
  <si>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</si>
  <si>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</si>
  <si>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</si>
  <si>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</si>
  <si>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</si>
  <si>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</si>
  <si>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</si>
  <si>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</si>
  <si>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</si>
  <si>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</si>
  <si>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</si>
  <si>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</si>
  <si>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</si>
  <si>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</si>
  <si>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</si>
  <si>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</si>
  <si>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</si>
  <si>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</si>
  <si>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</si>
  <si>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</si>
  <si>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</si>
  <si>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</si>
  <si>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</si>
  <si>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</si>
  <si>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</si>
  <si>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</si>
  <si>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</si>
  <si>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</si>
  <si>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</si>
  <si>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</si>
  <si>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</si>
  <si>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</si>
  <si>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</si>
  <si>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</si>
  <si>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</si>
  <si>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</si>
  <si>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</si>
  <si>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</si>
  <si>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</si>
  <si>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</si>
  <si>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</si>
  <si>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</si>
  <si>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</si>
  <si>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</si>
  <si>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</si>
  <si>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</si>
  <si>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</si>
  <si>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</si>
  <si>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</si>
  <si>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</si>
  <si>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</si>
  <si>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</si>
  <si>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</si>
  <si>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</si>
  <si>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</si>
  <si>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</si>
  <si>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</si>
  <si>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</si>
  <si>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</si>
  <si>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</si>
  <si>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</si>
  <si>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</si>
  <si>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</si>
  <si>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</si>
  <si>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</si>
  <si>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</si>
  <si>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</si>
  <si>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</si>
  <si>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</si>
  <si>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</si>
  <si>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</si>
  <si>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</si>
  <si>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</si>
  <si>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</si>
  <si>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</si>
  <si>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</si>
  <si>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</si>
  <si>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</si>
  <si>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</si>
  <si>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</si>
  <si>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</si>
  <si>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</si>
  <si>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</si>
  <si>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</si>
  <si>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</si>
  <si>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</si>
  <si>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</si>
  <si>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</si>
  <si>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</si>
  <si>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</si>
  <si>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</si>
  <si>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</si>
  <si>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</si>
  <si>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</si>
  <si>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</si>
  <si>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</si>
  <si>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</si>
  <si>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</si>
  <si>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</si>
  <si>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</si>
  <si>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</si>
  <si>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</si>
  <si>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</si>
  <si>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</si>
  <si>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</si>
  <si>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</si>
  <si>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</si>
  <si>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</si>
  <si>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</si>
  <si>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</si>
  <si>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</si>
  <si>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</si>
  <si>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</si>
  <si>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</si>
  <si>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</si>
  <si>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</si>
  <si>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</si>
  <si>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</si>
  <si>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</si>
  <si>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</si>
  <si>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</si>
  <si>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</si>
  <si>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</si>
  <si>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</si>
  <si>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</si>
  <si>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 "Гимназия № 3" г. Белгорода</t>
  </si>
  <si>
    <t>МБОУ  СОШ№13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</si>
</sst>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 x14ac:dyDescent="0.25">
      <c r="A1" t="s">
        <v>0</v>
      </c>
      <c r="B1" s="214" t="s">
        <v>179</v>
      </c>
      <c r="C1" s="215"/>
      <c r="D1" s="216"/>
      <c r="E1" t="s">
        <v>1</v>
      </c>
      <c r="F1" s="1"/>
      <c r="I1" s="62" t="s">
        <v>2</v>
      </c>
      <c r="J1" s="63"/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 ht="18.75" customHeight="1" x14ac:dyDescent="0.25">
      <c r="A4" s="4" t="s">
        <v>13</v>
      </c>
      <c r="B4" s="49" t="s">
        <v>14</v>
      </c>
      <c r="C4" s="207" t="s">
        <v>159</v>
      </c>
      <c r="D4" s="45" t="s">
        <v>34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 x14ac:dyDescent="0.25">
      <c r="A5" s="5"/>
      <c r="B5" s="44" t="s">
        <v>172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 x14ac:dyDescent="0.25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 x14ac:dyDescent="0.25">
      <c r="A7" s="5"/>
      <c r="B7" s="83" t="s">
        <v>19</v>
      </c>
      <c r="C7" s="16" t="s">
        <v>20</v>
      </c>
      <c r="D7" s="17" t="s">
        <v>21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 x14ac:dyDescent="0.25">
      <c r="A8" s="5"/>
      <c r="B8" s="82" t="s">
        <v>22</v>
      </c>
      <c r="C8" s="37"/>
      <c r="D8" s="81" t="s">
        <v>46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 x14ac:dyDescent="0.3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 x14ac:dyDescent="0.25">
      <c r="A10" s="5" t="s">
        <v>23</v>
      </c>
      <c r="B10" s="202" t="s">
        <v>18</v>
      </c>
      <c r="C10" s="41" t="s">
        <v>37</v>
      </c>
      <c r="D10" s="84" t="s">
        <v>63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 x14ac:dyDescent="0.25">
      <c r="A11" s="5"/>
      <c r="B11" s="11" t="s">
        <v>24</v>
      </c>
      <c r="C11" s="6" t="s">
        <v>166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 x14ac:dyDescent="0.25">
      <c r="A12" s="5"/>
      <c r="B12" s="36" t="s">
        <v>25</v>
      </c>
      <c r="C12" s="51" t="s">
        <v>167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 x14ac:dyDescent="0.25">
      <c r="A13" s="5"/>
      <c r="B13" s="36" t="s">
        <v>26</v>
      </c>
      <c r="C13" s="31" t="s">
        <v>168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 x14ac:dyDescent="0.25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 x14ac:dyDescent="0.25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 x14ac:dyDescent="0.25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 x14ac:dyDescent="0.25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 x14ac:dyDescent="0.25">
      <c r="A19" s="4"/>
      <c r="B19" s="58"/>
      <c r="C19" s="201"/>
      <c r="D19" s="59"/>
      <c r="E19" s="60"/>
      <c r="F19" s="61"/>
      <c r="G19" s="61"/>
      <c r="H19" s="61"/>
      <c r="I19" s="61"/>
      <c r="J19" s="76"/>
    </row>
    <row r="20" spans="1:10" x14ac:dyDescent="0.25">
      <c r="A20" s="5"/>
      <c r="B20" s="52"/>
      <c r="C20" s="53"/>
      <c r="D20" s="54"/>
      <c r="E20" s="55"/>
      <c r="F20" s="56"/>
      <c r="G20" s="56"/>
      <c r="H20" s="56"/>
      <c r="I20" s="56"/>
      <c r="J20" s="77"/>
    </row>
    <row r="21" spans="1:10" x14ac:dyDescent="0.25">
      <c r="A21" s="5"/>
      <c r="B21" s="52"/>
      <c r="C21" s="53"/>
      <c r="D21" s="54"/>
      <c r="E21" s="57"/>
      <c r="F21" s="56"/>
      <c r="G21" s="56"/>
      <c r="H21" s="56"/>
      <c r="I21" s="56"/>
      <c r="J21" s="77"/>
    </row>
    <row r="22" spans="1:10" ht="15.75" thickBot="1" x14ac:dyDescent="0.3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1.570312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18.75" customHeight="1" x14ac:dyDescent="0.25">
      <c r="A4" s="90" t="s">
        <v>13</v>
      </c>
      <c r="B4" s="158" t="s">
        <v>14</v>
      </c>
      <c r="C4" s="92" t="s">
        <v>48</v>
      </c>
      <c r="D4" s="156" t="s">
        <v>49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 x14ac:dyDescent="0.25">
      <c r="A5" s="95"/>
      <c r="B5" s="204" t="s">
        <v>50</v>
      </c>
      <c r="C5" s="97" t="s">
        <v>37</v>
      </c>
      <c r="D5" s="84" t="s">
        <v>63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 x14ac:dyDescent="0.25">
      <c r="A6" s="95"/>
      <c r="B6" s="96" t="s">
        <v>15</v>
      </c>
      <c r="C6" s="98" t="s">
        <v>16</v>
      </c>
      <c r="D6" s="99" t="s">
        <v>17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x14ac:dyDescent="0.25">
      <c r="A7" s="95"/>
      <c r="B7" s="103" t="s">
        <v>44</v>
      </c>
      <c r="C7" s="98"/>
      <c r="D7" s="99" t="s">
        <v>36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 x14ac:dyDescent="0.25">
      <c r="A8" s="95"/>
      <c r="B8" s="96" t="s">
        <v>19</v>
      </c>
      <c r="C8" s="98" t="s">
        <v>52</v>
      </c>
      <c r="D8" s="99" t="s">
        <v>53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23</v>
      </c>
      <c r="B10" s="205" t="s">
        <v>18</v>
      </c>
      <c r="C10" s="111" t="s">
        <v>170</v>
      </c>
      <c r="D10" s="112" t="s">
        <v>169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 x14ac:dyDescent="0.25">
      <c r="A11" s="95"/>
      <c r="B11" s="96" t="s">
        <v>24</v>
      </c>
      <c r="C11" s="98" t="s">
        <v>158</v>
      </c>
      <c r="D11" s="99" t="s">
        <v>64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 x14ac:dyDescent="0.25">
      <c r="A12" s="95"/>
      <c r="B12" s="96" t="s">
        <v>25</v>
      </c>
      <c r="C12" s="98" t="s">
        <v>65</v>
      </c>
      <c r="D12" s="99" t="s">
        <v>66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 x14ac:dyDescent="0.25">
      <c r="A13" s="95"/>
      <c r="B13" s="96" t="s">
        <v>26</v>
      </c>
      <c r="C13" s="98" t="s">
        <v>130</v>
      </c>
      <c r="D13" s="99" t="s">
        <v>67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 x14ac:dyDescent="0.25">
      <c r="A14" s="95"/>
      <c r="B14" s="115" t="s">
        <v>27</v>
      </c>
      <c r="C14" s="98" t="s">
        <v>69</v>
      </c>
      <c r="D14" s="99" t="s">
        <v>68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x14ac:dyDescent="0.25">
      <c r="A15" s="95"/>
      <c r="B15" s="96" t="s">
        <v>15</v>
      </c>
      <c r="C15" s="98" t="s">
        <v>16</v>
      </c>
      <c r="D15" s="99" t="s">
        <v>17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28</v>
      </c>
      <c r="C16" s="98" t="s">
        <v>29</v>
      </c>
      <c r="D16" s="99" t="s">
        <v>30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31</v>
      </c>
      <c r="B19" s="91" t="s">
        <v>14</v>
      </c>
      <c r="C19" s="127" t="s">
        <v>154</v>
      </c>
      <c r="D19" s="128" t="s">
        <v>70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 x14ac:dyDescent="0.25">
      <c r="A20" s="95"/>
      <c r="B20" s="116" t="s">
        <v>27</v>
      </c>
      <c r="C20" s="132" t="s">
        <v>20</v>
      </c>
      <c r="D20" s="133" t="s">
        <v>71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 x14ac:dyDescent="0.25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7109375" style="85" customWidth="1"/>
    <col min="3" max="3" width="10.42578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28.15" customHeight="1" x14ac:dyDescent="0.25">
      <c r="A4" s="90" t="s">
        <v>13</v>
      </c>
      <c r="B4" s="164" t="s">
        <v>14</v>
      </c>
      <c r="C4" s="127" t="s">
        <v>81</v>
      </c>
      <c r="D4" s="128" t="s">
        <v>171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x14ac:dyDescent="0.25">
      <c r="A5" s="95"/>
      <c r="B5" s="213" t="s">
        <v>85</v>
      </c>
      <c r="C5" s="98" t="s">
        <v>76</v>
      </c>
      <c r="D5" s="99" t="s">
        <v>82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 x14ac:dyDescent="0.25">
      <c r="A6" s="95"/>
      <c r="B6" s="103" t="s">
        <v>172</v>
      </c>
      <c r="C6" s="98" t="s">
        <v>128</v>
      </c>
      <c r="D6" s="99" t="s">
        <v>77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 x14ac:dyDescent="0.25">
      <c r="A7" s="95"/>
      <c r="B7" s="96" t="s">
        <v>15</v>
      </c>
      <c r="C7" s="98" t="s">
        <v>98</v>
      </c>
      <c r="D7" s="99" t="s">
        <v>75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 x14ac:dyDescent="0.25">
      <c r="A8" s="95"/>
      <c r="B8" s="110" t="s">
        <v>19</v>
      </c>
      <c r="C8" s="111" t="s">
        <v>20</v>
      </c>
      <c r="D8" s="112" t="s">
        <v>21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23</v>
      </c>
      <c r="B10" s="110" t="s">
        <v>18</v>
      </c>
      <c r="C10" s="162" t="s">
        <v>156</v>
      </c>
      <c r="D10" s="161" t="s">
        <v>54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 x14ac:dyDescent="0.25">
      <c r="A11" s="95"/>
      <c r="B11" s="96" t="s">
        <v>24</v>
      </c>
      <c r="C11" s="98" t="s">
        <v>153</v>
      </c>
      <c r="D11" s="99" t="s">
        <v>55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x14ac:dyDescent="0.25">
      <c r="A12" s="95"/>
      <c r="B12" s="96" t="s">
        <v>25</v>
      </c>
      <c r="C12" s="98" t="s">
        <v>56</v>
      </c>
      <c r="D12" s="99" t="s">
        <v>57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 x14ac:dyDescent="0.25">
      <c r="A13" s="95"/>
      <c r="B13" s="96" t="s">
        <v>26</v>
      </c>
      <c r="C13" s="98" t="s">
        <v>157</v>
      </c>
      <c r="D13" s="99" t="s">
        <v>58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x14ac:dyDescent="0.25">
      <c r="A14" s="95"/>
      <c r="B14" s="96" t="s">
        <v>27</v>
      </c>
      <c r="C14" s="12" t="s">
        <v>41</v>
      </c>
      <c r="D14" s="13" t="s">
        <v>42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 x14ac:dyDescent="0.25">
      <c r="A15" s="5"/>
      <c r="B15" s="82" t="s">
        <v>22</v>
      </c>
      <c r="C15" s="37"/>
      <c r="D15" s="81" t="s">
        <v>46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 x14ac:dyDescent="0.25">
      <c r="A16" s="95"/>
      <c r="B16" s="96" t="s">
        <v>15</v>
      </c>
      <c r="C16" s="98" t="s">
        <v>16</v>
      </c>
      <c r="D16" s="99" t="s">
        <v>17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x14ac:dyDescent="0.25">
      <c r="A17" s="95"/>
      <c r="B17" s="96" t="s">
        <v>28</v>
      </c>
      <c r="C17" s="98" t="s">
        <v>29</v>
      </c>
      <c r="D17" s="99" t="s">
        <v>30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x14ac:dyDescent="0.25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 x14ac:dyDescent="0.3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x14ac:dyDescent="0.25">
      <c r="A20" s="90" t="s">
        <v>31</v>
      </c>
      <c r="B20" s="158" t="s">
        <v>14</v>
      </c>
      <c r="C20" s="157" t="s">
        <v>59</v>
      </c>
      <c r="D20" s="156" t="s">
        <v>60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 x14ac:dyDescent="0.25">
      <c r="A21" s="95"/>
      <c r="B21" s="110" t="s">
        <v>19</v>
      </c>
      <c r="C21" s="111" t="s">
        <v>61</v>
      </c>
      <c r="D21" s="112" t="s">
        <v>62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 x14ac:dyDescent="0.25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ht="15.75" thickBot="1" x14ac:dyDescent="0.3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8554687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27.75" customHeight="1" x14ac:dyDescent="0.25">
      <c r="A4" s="90" t="s">
        <v>13</v>
      </c>
      <c r="B4" s="164" t="s">
        <v>14</v>
      </c>
      <c r="C4" s="127" t="s">
        <v>123</v>
      </c>
      <c r="D4" s="128" t="s">
        <v>173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 x14ac:dyDescent="0.25">
      <c r="A5" s="95"/>
      <c r="B5" s="103" t="s">
        <v>162</v>
      </c>
      <c r="C5" s="98" t="s">
        <v>124</v>
      </c>
      <c r="D5" s="99" t="s">
        <v>90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 x14ac:dyDescent="0.25">
      <c r="A6" s="95"/>
      <c r="B6" s="96" t="s">
        <v>15</v>
      </c>
      <c r="C6" s="98" t="s">
        <v>98</v>
      </c>
      <c r="D6" s="99" t="s">
        <v>75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 x14ac:dyDescent="0.25">
      <c r="A7" s="95"/>
      <c r="B7" s="96" t="s">
        <v>19</v>
      </c>
      <c r="C7" s="98" t="s">
        <v>125</v>
      </c>
      <c r="D7" s="99" t="s">
        <v>89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x14ac:dyDescent="0.25">
      <c r="A8" s="95"/>
      <c r="B8" s="116" t="s">
        <v>22</v>
      </c>
      <c r="C8" s="173"/>
      <c r="D8" s="81" t="s">
        <v>46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ht="15.75" thickBot="1" x14ac:dyDescent="0.3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 x14ac:dyDescent="0.25">
      <c r="A10" s="90" t="s">
        <v>23</v>
      </c>
      <c r="B10" s="158" t="s">
        <v>18</v>
      </c>
      <c r="C10" s="127" t="s">
        <v>88</v>
      </c>
      <c r="D10" s="128" t="s">
        <v>87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 x14ac:dyDescent="0.25">
      <c r="A11" s="95"/>
      <c r="B11" s="96" t="s">
        <v>24</v>
      </c>
      <c r="C11" s="98" t="s">
        <v>155</v>
      </c>
      <c r="D11" s="99" t="s">
        <v>86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x14ac:dyDescent="0.25">
      <c r="A12" s="95"/>
      <c r="B12" s="96" t="s">
        <v>25</v>
      </c>
      <c r="C12" s="98" t="s">
        <v>74</v>
      </c>
      <c r="D12" s="99" t="s">
        <v>73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 x14ac:dyDescent="0.25">
      <c r="A13" s="5"/>
      <c r="B13" s="11" t="s">
        <v>27</v>
      </c>
      <c r="C13" s="12" t="s">
        <v>32</v>
      </c>
      <c r="D13" s="13" t="s">
        <v>33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 x14ac:dyDescent="0.25">
      <c r="A14" s="95"/>
      <c r="B14" s="96" t="s">
        <v>15</v>
      </c>
      <c r="C14" s="98" t="s">
        <v>16</v>
      </c>
      <c r="D14" s="99" t="s">
        <v>17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x14ac:dyDescent="0.25">
      <c r="A15" s="95"/>
      <c r="B15" s="96" t="s">
        <v>28</v>
      </c>
      <c r="C15" s="98" t="s">
        <v>29</v>
      </c>
      <c r="D15" s="99" t="s">
        <v>30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x14ac:dyDescent="0.25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 x14ac:dyDescent="0.3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x14ac:dyDescent="0.25">
      <c r="A18" s="90" t="s">
        <v>31</v>
      </c>
      <c r="B18" s="167" t="s">
        <v>85</v>
      </c>
      <c r="C18" s="157" t="s">
        <v>126</v>
      </c>
      <c r="D18" s="156" t="s">
        <v>84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 x14ac:dyDescent="0.25">
      <c r="A19" s="95"/>
      <c r="B19" s="96" t="s">
        <v>27</v>
      </c>
      <c r="C19" s="132" t="s">
        <v>69</v>
      </c>
      <c r="D19" s="133" t="s">
        <v>83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 x14ac:dyDescent="0.25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85" customWidth="1"/>
    <col min="8" max="8" width="7.7109375" style="85" customWidth="1"/>
    <col min="9" max="9" width="7.85546875" style="85" customWidth="1"/>
    <col min="10" max="10" width="10.5703125" style="85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85" t="s">
        <v>2</v>
      </c>
      <c r="J1" s="187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18.75" customHeight="1" x14ac:dyDescent="0.25">
      <c r="A4" s="90" t="s">
        <v>13</v>
      </c>
      <c r="B4" s="164" t="s">
        <v>14</v>
      </c>
      <c r="C4" s="127" t="s">
        <v>127</v>
      </c>
      <c r="D4" s="128" t="s">
        <v>100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 x14ac:dyDescent="0.25">
      <c r="A5" s="95"/>
      <c r="B5" s="103" t="s">
        <v>172</v>
      </c>
      <c r="C5" s="98" t="s">
        <v>128</v>
      </c>
      <c r="D5" s="99" t="s">
        <v>99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 x14ac:dyDescent="0.25">
      <c r="A6" s="95"/>
      <c r="B6" s="96" t="s">
        <v>15</v>
      </c>
      <c r="C6" s="98" t="s">
        <v>98</v>
      </c>
      <c r="D6" s="99" t="s">
        <v>75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x14ac:dyDescent="0.25">
      <c r="A7" s="95"/>
      <c r="B7" s="110" t="s">
        <v>19</v>
      </c>
      <c r="C7" s="111" t="s">
        <v>20</v>
      </c>
      <c r="D7" s="112" t="s">
        <v>21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ht="15.75" thickBot="1" x14ac:dyDescent="0.3">
      <c r="A8" s="95"/>
      <c r="B8" s="103" t="s">
        <v>163</v>
      </c>
      <c r="C8" s="122"/>
      <c r="D8" s="123" t="s">
        <v>97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 x14ac:dyDescent="0.25">
      <c r="A9" s="90" t="s">
        <v>23</v>
      </c>
      <c r="B9" s="158" t="s">
        <v>18</v>
      </c>
      <c r="C9" s="127" t="s">
        <v>129</v>
      </c>
      <c r="D9" s="128" t="s">
        <v>96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 x14ac:dyDescent="0.25">
      <c r="A10" s="95"/>
      <c r="B10" s="96" t="s">
        <v>24</v>
      </c>
      <c r="C10" s="98" t="s">
        <v>174</v>
      </c>
      <c r="D10" s="99" t="s">
        <v>95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 x14ac:dyDescent="0.25">
      <c r="A11" s="95"/>
      <c r="B11" s="96" t="s">
        <v>25</v>
      </c>
      <c r="C11" s="98" t="s">
        <v>94</v>
      </c>
      <c r="D11" s="99" t="s">
        <v>93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 x14ac:dyDescent="0.25">
      <c r="A12" s="95"/>
      <c r="B12" s="96" t="s">
        <v>26</v>
      </c>
      <c r="C12" s="98" t="s">
        <v>130</v>
      </c>
      <c r="D12" s="99" t="s">
        <v>160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 x14ac:dyDescent="0.25">
      <c r="A13" s="95"/>
      <c r="B13" s="116" t="s">
        <v>22</v>
      </c>
      <c r="C13" s="173"/>
      <c r="D13" s="118" t="s">
        <v>145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 x14ac:dyDescent="0.25">
      <c r="A14" s="95"/>
      <c r="B14" s="96" t="s">
        <v>27</v>
      </c>
      <c r="C14" s="132" t="s">
        <v>61</v>
      </c>
      <c r="D14" s="133" t="s">
        <v>62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 x14ac:dyDescent="0.25">
      <c r="A15" s="95"/>
      <c r="B15" s="96" t="s">
        <v>15</v>
      </c>
      <c r="C15" s="98" t="s">
        <v>16</v>
      </c>
      <c r="D15" s="99" t="s">
        <v>17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 x14ac:dyDescent="0.25">
      <c r="A16" s="95"/>
      <c r="B16" s="96" t="s">
        <v>28</v>
      </c>
      <c r="C16" s="98" t="s">
        <v>29</v>
      </c>
      <c r="D16" s="99" t="s">
        <v>30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5.75" thickBot="1" x14ac:dyDescent="0.3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 x14ac:dyDescent="0.25">
      <c r="A18" s="90" t="s">
        <v>31</v>
      </c>
      <c r="B18" s="167" t="s">
        <v>92</v>
      </c>
      <c r="C18" s="157" t="s">
        <v>91</v>
      </c>
      <c r="D18" s="156" t="s">
        <v>131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 x14ac:dyDescent="0.25">
      <c r="A19" s="95"/>
      <c r="B19" s="96" t="s">
        <v>27</v>
      </c>
      <c r="C19" s="132" t="s">
        <v>41</v>
      </c>
      <c r="D19" s="133" t="s">
        <v>42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 x14ac:dyDescent="0.25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ht="15.75" thickBot="1" x14ac:dyDescent="0.3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0.42578125" style="85" customWidth="1"/>
    <col min="4" max="4" width="48.710937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5703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29.25" customHeight="1" x14ac:dyDescent="0.25">
      <c r="A4" s="90" t="s">
        <v>13</v>
      </c>
      <c r="B4" s="152" t="s">
        <v>14</v>
      </c>
      <c r="C4" s="127" t="s">
        <v>152</v>
      </c>
      <c r="D4" s="128" t="s">
        <v>132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 x14ac:dyDescent="0.25">
      <c r="A5" s="95"/>
      <c r="B5" s="103" t="s">
        <v>103</v>
      </c>
      <c r="C5" s="98"/>
      <c r="D5" s="99" t="s">
        <v>175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 x14ac:dyDescent="0.25">
      <c r="A6" s="95"/>
      <c r="B6" s="103" t="s">
        <v>164</v>
      </c>
      <c r="C6" s="98"/>
      <c r="D6" s="99" t="s">
        <v>102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 x14ac:dyDescent="0.25">
      <c r="A7" s="95"/>
      <c r="B7" s="110" t="s">
        <v>19</v>
      </c>
      <c r="C7" s="111" t="s">
        <v>20</v>
      </c>
      <c r="D7" s="112" t="s">
        <v>21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5.75" thickBot="1" x14ac:dyDescent="0.3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 x14ac:dyDescent="0.25">
      <c r="A9" s="95" t="s">
        <v>23</v>
      </c>
      <c r="B9" s="220" t="s">
        <v>18</v>
      </c>
      <c r="C9" s="162" t="s">
        <v>37</v>
      </c>
      <c r="D9" s="161" t="s">
        <v>63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 x14ac:dyDescent="0.25">
      <c r="A10" s="95"/>
      <c r="B10" s="221"/>
      <c r="C10" s="150" t="s">
        <v>51</v>
      </c>
      <c r="D10" s="84" t="s">
        <v>47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 x14ac:dyDescent="0.25">
      <c r="A11" s="95"/>
      <c r="B11" s="96" t="s">
        <v>24</v>
      </c>
      <c r="C11" s="98" t="s">
        <v>153</v>
      </c>
      <c r="D11" s="99" t="s">
        <v>55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x14ac:dyDescent="0.25">
      <c r="A12" s="95"/>
      <c r="B12" s="96" t="s">
        <v>25</v>
      </c>
      <c r="C12" s="98" t="s">
        <v>133</v>
      </c>
      <c r="D12" s="99" t="s">
        <v>101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 x14ac:dyDescent="0.25">
      <c r="A13" s="95"/>
      <c r="B13" s="96" t="s">
        <v>27</v>
      </c>
      <c r="C13" s="132" t="s">
        <v>41</v>
      </c>
      <c r="D13" s="133" t="s">
        <v>42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 x14ac:dyDescent="0.25">
      <c r="A14" s="95"/>
      <c r="B14" s="96" t="s">
        <v>15</v>
      </c>
      <c r="C14" s="98" t="s">
        <v>16</v>
      </c>
      <c r="D14" s="99" t="s">
        <v>17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x14ac:dyDescent="0.25">
      <c r="A15" s="95"/>
      <c r="B15" s="96" t="s">
        <v>28</v>
      </c>
      <c r="C15" s="98" t="s">
        <v>29</v>
      </c>
      <c r="D15" s="99" t="s">
        <v>30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x14ac:dyDescent="0.25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ht="15.75" thickBot="1" x14ac:dyDescent="0.3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x14ac:dyDescent="0.25">
      <c r="A18" s="90" t="s">
        <v>31</v>
      </c>
      <c r="B18" s="158" t="s">
        <v>14</v>
      </c>
      <c r="C18" s="127" t="s">
        <v>154</v>
      </c>
      <c r="D18" s="128" t="s">
        <v>70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 x14ac:dyDescent="0.25">
      <c r="A19" s="95"/>
      <c r="B19" s="96" t="s">
        <v>27</v>
      </c>
      <c r="C19" s="12" t="s">
        <v>32</v>
      </c>
      <c r="D19" s="13" t="s">
        <v>33</v>
      </c>
      <c r="E19" s="14">
        <v>200</v>
      </c>
      <c r="F19" s="15"/>
      <c r="G19" s="34">
        <f t="shared" ref="G19" si="0"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 x14ac:dyDescent="0.25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3" style="85" customWidth="1"/>
    <col min="3" max="3" width="17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18.75" customHeight="1" x14ac:dyDescent="0.25">
      <c r="A4" s="90" t="s">
        <v>13</v>
      </c>
      <c r="B4" s="182" t="s">
        <v>14</v>
      </c>
      <c r="C4" s="127" t="s">
        <v>127</v>
      </c>
      <c r="D4" s="128" t="s">
        <v>106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 x14ac:dyDescent="0.25">
      <c r="A5" s="95"/>
      <c r="B5" s="198" t="s">
        <v>162</v>
      </c>
      <c r="C5" s="98" t="s">
        <v>128</v>
      </c>
      <c r="D5" s="99" t="s">
        <v>99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 x14ac:dyDescent="0.25">
      <c r="A6" s="95"/>
      <c r="B6" s="199" t="s">
        <v>15</v>
      </c>
      <c r="C6" s="98" t="s">
        <v>76</v>
      </c>
      <c r="D6" s="99" t="s">
        <v>75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x14ac:dyDescent="0.25">
      <c r="A7" s="95"/>
      <c r="B7" s="199" t="s">
        <v>19</v>
      </c>
      <c r="C7" s="98" t="s">
        <v>125</v>
      </c>
      <c r="D7" s="99" t="s">
        <v>89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5.75" thickBot="1" x14ac:dyDescent="0.3">
      <c r="A8" s="95"/>
      <c r="B8" s="200" t="s">
        <v>22</v>
      </c>
      <c r="C8" s="180"/>
      <c r="D8" s="179" t="s">
        <v>145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 x14ac:dyDescent="0.25">
      <c r="A9" s="90" t="s">
        <v>23</v>
      </c>
      <c r="B9" s="222" t="s">
        <v>18</v>
      </c>
      <c r="C9" s="127" t="s">
        <v>135</v>
      </c>
      <c r="D9" s="128" t="s">
        <v>134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 x14ac:dyDescent="0.25">
      <c r="A10" s="95"/>
      <c r="B10" s="223"/>
      <c r="C10" s="132" t="s">
        <v>129</v>
      </c>
      <c r="D10" s="133" t="s">
        <v>96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 x14ac:dyDescent="0.25">
      <c r="A11" s="95"/>
      <c r="B11" s="199" t="s">
        <v>24</v>
      </c>
      <c r="C11" s="98" t="s">
        <v>105</v>
      </c>
      <c r="D11" s="99" t="s">
        <v>104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 x14ac:dyDescent="0.25">
      <c r="A12" s="95"/>
      <c r="B12" s="199" t="s">
        <v>25</v>
      </c>
      <c r="C12" s="132" t="s">
        <v>115</v>
      </c>
      <c r="D12" s="133" t="s">
        <v>136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 x14ac:dyDescent="0.25">
      <c r="A13" s="95"/>
      <c r="B13" s="199" t="s">
        <v>26</v>
      </c>
      <c r="C13" s="98" t="s">
        <v>130</v>
      </c>
      <c r="D13" s="99" t="s">
        <v>67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 x14ac:dyDescent="0.25">
      <c r="A14" s="95"/>
      <c r="B14" s="199" t="s">
        <v>27</v>
      </c>
      <c r="C14" s="98" t="s">
        <v>69</v>
      </c>
      <c r="D14" s="99" t="s">
        <v>72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x14ac:dyDescent="0.25">
      <c r="A15" s="95"/>
      <c r="B15" s="199" t="s">
        <v>15</v>
      </c>
      <c r="C15" s="98" t="s">
        <v>16</v>
      </c>
      <c r="D15" s="99" t="s">
        <v>17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199" t="s">
        <v>28</v>
      </c>
      <c r="C16" s="98" t="s">
        <v>29</v>
      </c>
      <c r="D16" s="99" t="s">
        <v>30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31</v>
      </c>
      <c r="B19" s="212" t="s">
        <v>14</v>
      </c>
      <c r="C19" s="201" t="s">
        <v>151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x14ac:dyDescent="0.25">
      <c r="A20" s="95"/>
      <c r="B20" s="199" t="s">
        <v>15</v>
      </c>
      <c r="C20" s="98" t="s">
        <v>16</v>
      </c>
      <c r="D20" s="99" t="s">
        <v>17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 x14ac:dyDescent="0.25">
      <c r="A21" s="95"/>
      <c r="B21" s="199" t="s">
        <v>19</v>
      </c>
      <c r="C21" s="98" t="s">
        <v>20</v>
      </c>
      <c r="D21" s="99" t="s">
        <v>21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ht="15.75" thickBot="1" x14ac:dyDescent="0.3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18.75" customHeight="1" x14ac:dyDescent="0.25">
      <c r="A4" s="90" t="s">
        <v>13</v>
      </c>
      <c r="B4" s="158" t="s">
        <v>14</v>
      </c>
      <c r="C4" s="127" t="s">
        <v>110</v>
      </c>
      <c r="D4" s="128" t="s">
        <v>137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 x14ac:dyDescent="0.25">
      <c r="A5" s="95"/>
      <c r="B5" s="103" t="s">
        <v>164</v>
      </c>
      <c r="C5" s="98" t="s">
        <v>138</v>
      </c>
      <c r="D5" s="99" t="s">
        <v>176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 x14ac:dyDescent="0.25">
      <c r="A6" s="95"/>
      <c r="B6" s="96" t="s">
        <v>109</v>
      </c>
      <c r="C6" s="98" t="s">
        <v>98</v>
      </c>
      <c r="D6" s="99" t="s">
        <v>75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x14ac:dyDescent="0.25">
      <c r="A7" s="95"/>
      <c r="B7" s="110" t="s">
        <v>19</v>
      </c>
      <c r="C7" s="111" t="s">
        <v>20</v>
      </c>
      <c r="D7" s="112" t="s">
        <v>21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x14ac:dyDescent="0.25">
      <c r="B8" s="116" t="s">
        <v>22</v>
      </c>
      <c r="C8" s="117"/>
      <c r="D8" s="118" t="s">
        <v>150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ht="15.75" thickBot="1" x14ac:dyDescent="0.3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 x14ac:dyDescent="0.25">
      <c r="A10" s="182" t="s">
        <v>23</v>
      </c>
      <c r="B10" s="205" t="s">
        <v>18</v>
      </c>
      <c r="C10" s="127" t="s">
        <v>139</v>
      </c>
      <c r="D10" s="128" t="s">
        <v>140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 x14ac:dyDescent="0.25">
      <c r="A11" s="95"/>
      <c r="B11" s="96" t="s">
        <v>24</v>
      </c>
      <c r="C11" s="98" t="s">
        <v>108</v>
      </c>
      <c r="D11" s="99" t="s">
        <v>107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 x14ac:dyDescent="0.25">
      <c r="A12" s="95"/>
      <c r="B12" s="96" t="s">
        <v>25</v>
      </c>
      <c r="C12" s="132" t="s">
        <v>141</v>
      </c>
      <c r="D12" s="133" t="s">
        <v>142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 x14ac:dyDescent="0.25">
      <c r="A13" s="95"/>
      <c r="B13" s="204" t="s">
        <v>26</v>
      </c>
      <c r="C13" s="98" t="s">
        <v>143</v>
      </c>
      <c r="D13" s="99" t="s">
        <v>144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 x14ac:dyDescent="0.25">
      <c r="A14" s="95"/>
      <c r="B14" s="96" t="s">
        <v>27</v>
      </c>
      <c r="C14" s="98" t="s">
        <v>32</v>
      </c>
      <c r="D14" s="99" t="s">
        <v>33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x14ac:dyDescent="0.25">
      <c r="A15" s="95"/>
      <c r="B15" s="96" t="s">
        <v>15</v>
      </c>
      <c r="C15" s="98" t="s">
        <v>16</v>
      </c>
      <c r="D15" s="99" t="s">
        <v>17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28</v>
      </c>
      <c r="C16" s="98" t="s">
        <v>29</v>
      </c>
      <c r="D16" s="99" t="s">
        <v>30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31</v>
      </c>
      <c r="B19" s="181" t="s">
        <v>92</v>
      </c>
      <c r="C19" s="157" t="s">
        <v>59</v>
      </c>
      <c r="D19" s="156" t="s">
        <v>60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 x14ac:dyDescent="0.25">
      <c r="A20" s="95"/>
      <c r="B20" s="96" t="s">
        <v>27</v>
      </c>
      <c r="C20" s="132" t="s">
        <v>41</v>
      </c>
      <c r="D20" s="133" t="s">
        <v>42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ht="15.75" thickBot="1" x14ac:dyDescent="0.3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"/>
  <sheetViews>
    <sheetView showGridLines="0" workbookViewId="0">
      <selection activeCell="B2" sqref="B2"/>
    </sheetView>
  </sheetViews>
  <sheetFormatPr defaultColWidth="9.140625" defaultRowHeight="15" customHeight="1" x14ac:dyDescent="0.25"/>
  <cols>
    <col min="1" max="1" width="12.140625" style="85" customWidth="1"/>
    <col min="2" max="2" width="12.5703125" style="85" customWidth="1"/>
    <col min="3" max="3" width="14.5703125" style="85" customWidth="1"/>
    <col min="4" max="4" width="51.425781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206">
        <v>45211</v>
      </c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18.75" customHeight="1" thickBot="1" x14ac:dyDescent="0.3">
      <c r="A4" s="90" t="s">
        <v>13</v>
      </c>
      <c r="B4" s="185" t="s">
        <v>14</v>
      </c>
      <c r="C4" s="98" t="s">
        <v>120</v>
      </c>
      <c r="D4" s="99" t="s">
        <v>161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 x14ac:dyDescent="0.25">
      <c r="A5" s="95"/>
      <c r="B5" s="203" t="s">
        <v>50</v>
      </c>
      <c r="C5" s="97" t="s">
        <v>37</v>
      </c>
      <c r="D5" s="84" t="s">
        <v>63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 x14ac:dyDescent="0.25">
      <c r="A6" s="95"/>
      <c r="B6" s="96" t="s">
        <v>15</v>
      </c>
      <c r="C6" s="98" t="s">
        <v>16</v>
      </c>
      <c r="D6" s="99" t="s">
        <v>17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x14ac:dyDescent="0.25">
      <c r="A7" s="95"/>
      <c r="B7" s="163" t="s">
        <v>80</v>
      </c>
      <c r="C7" s="98" t="s">
        <v>79</v>
      </c>
      <c r="D7" s="99" t="s">
        <v>78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 x14ac:dyDescent="0.25">
      <c r="A8" s="95"/>
      <c r="B8" s="96" t="s">
        <v>19</v>
      </c>
      <c r="C8" s="98" t="s">
        <v>52</v>
      </c>
      <c r="D8" s="99" t="s">
        <v>53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ht="15.75" thickBot="1" x14ac:dyDescent="0.3">
      <c r="A9" s="104"/>
      <c r="B9" s="105" t="s">
        <v>164</v>
      </c>
      <c r="C9" s="123"/>
      <c r="D9" s="123" t="s">
        <v>97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 x14ac:dyDescent="0.25">
      <c r="A10" s="95" t="s">
        <v>23</v>
      </c>
      <c r="B10" s="158" t="s">
        <v>18</v>
      </c>
      <c r="C10" s="157" t="s">
        <v>119</v>
      </c>
      <c r="D10" s="156" t="s">
        <v>118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 x14ac:dyDescent="0.25">
      <c r="A11" s="95"/>
      <c r="B11" s="96" t="s">
        <v>24</v>
      </c>
      <c r="C11" s="98" t="s">
        <v>117</v>
      </c>
      <c r="D11" s="99" t="s">
        <v>116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 x14ac:dyDescent="0.25">
      <c r="A12" s="95"/>
      <c r="B12" s="96" t="s">
        <v>25</v>
      </c>
      <c r="C12" s="132" t="s">
        <v>115</v>
      </c>
      <c r="D12" s="133" t="s">
        <v>114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 x14ac:dyDescent="0.25">
      <c r="A13" s="95"/>
      <c r="B13" s="96" t="s">
        <v>26</v>
      </c>
      <c r="C13" s="98" t="s">
        <v>113</v>
      </c>
      <c r="D13" s="99" t="s">
        <v>112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 x14ac:dyDescent="0.25">
      <c r="A14" s="95"/>
      <c r="B14" s="96" t="s">
        <v>27</v>
      </c>
      <c r="C14" s="132" t="s">
        <v>41</v>
      </c>
      <c r="D14" s="133" t="s">
        <v>42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 x14ac:dyDescent="0.25">
      <c r="A15" s="95"/>
      <c r="B15" s="116" t="s">
        <v>22</v>
      </c>
      <c r="C15" s="173"/>
      <c r="D15" s="118" t="s">
        <v>150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 x14ac:dyDescent="0.25">
      <c r="A16" s="95"/>
      <c r="B16" s="96" t="s">
        <v>15</v>
      </c>
      <c r="C16" s="98" t="s">
        <v>16</v>
      </c>
      <c r="D16" s="99" t="s">
        <v>17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x14ac:dyDescent="0.25">
      <c r="A17" s="95"/>
      <c r="B17" s="96" t="s">
        <v>28</v>
      </c>
      <c r="C17" s="98" t="s">
        <v>29</v>
      </c>
      <c r="D17" s="99" t="s">
        <v>30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x14ac:dyDescent="0.25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ht="15.75" thickBot="1" x14ac:dyDescent="0.3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x14ac:dyDescent="0.25">
      <c r="A20" s="90" t="s">
        <v>31</v>
      </c>
      <c r="B20" s="167" t="s">
        <v>165</v>
      </c>
      <c r="C20" s="157" t="s">
        <v>76</v>
      </c>
      <c r="D20" s="156" t="s">
        <v>111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 x14ac:dyDescent="0.25">
      <c r="A21" s="95"/>
      <c r="B21" s="116" t="s">
        <v>27</v>
      </c>
      <c r="C21" s="132" t="s">
        <v>61</v>
      </c>
      <c r="D21" s="133" t="s">
        <v>62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85" customWidth="1"/>
    <col min="2" max="2" width="11.5703125" style="85" customWidth="1"/>
    <col min="3" max="3" width="9.8554687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37" customWidth="1"/>
    <col min="8" max="8" width="7.7109375" style="137" customWidth="1"/>
    <col min="9" max="9" width="7.85546875" style="137" customWidth="1"/>
    <col min="10" max="10" width="10.42578125" style="137" customWidth="1"/>
    <col min="11" max="16384" width="9.140625" style="85"/>
  </cols>
  <sheetData>
    <row r="1" spans="1:10" x14ac:dyDescent="0.25">
      <c r="A1" s="85" t="s">
        <v>0</v>
      </c>
      <c r="B1" s="217" t="s">
        <v>178</v>
      </c>
      <c r="C1" s="218"/>
      <c r="D1" s="219"/>
      <c r="E1" s="85" t="s">
        <v>1</v>
      </c>
      <c r="F1" s="86"/>
      <c r="I1" s="137" t="s">
        <v>2</v>
      </c>
      <c r="J1" s="138"/>
    </row>
    <row r="2" spans="1:10" ht="7.5" customHeight="1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139" t="s">
        <v>9</v>
      </c>
      <c r="H3" s="139" t="s">
        <v>10</v>
      </c>
      <c r="I3" s="139" t="s">
        <v>11</v>
      </c>
      <c r="J3" s="140" t="s">
        <v>12</v>
      </c>
    </row>
    <row r="4" spans="1:10" ht="25.9" customHeight="1" x14ac:dyDescent="0.25">
      <c r="A4" s="90" t="s">
        <v>13</v>
      </c>
      <c r="B4" s="164" t="s">
        <v>14</v>
      </c>
      <c r="C4" s="127" t="s">
        <v>81</v>
      </c>
      <c r="D4" s="128" t="s">
        <v>171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x14ac:dyDescent="0.25">
      <c r="A5" s="95"/>
      <c r="B5" s="103" t="s">
        <v>164</v>
      </c>
      <c r="C5" s="98" t="s">
        <v>128</v>
      </c>
      <c r="D5" s="99" t="s">
        <v>77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 x14ac:dyDescent="0.25">
      <c r="A6" s="95"/>
      <c r="B6" s="96" t="s">
        <v>15</v>
      </c>
      <c r="C6" s="98" t="s">
        <v>98</v>
      </c>
      <c r="D6" s="99" t="s">
        <v>75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x14ac:dyDescent="0.25">
      <c r="A7" s="95"/>
      <c r="B7" s="110" t="s">
        <v>19</v>
      </c>
      <c r="C7" s="111" t="s">
        <v>20</v>
      </c>
      <c r="D7" s="112" t="s">
        <v>21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x14ac:dyDescent="0.25">
      <c r="A8" s="95"/>
      <c r="B8" s="116" t="s">
        <v>22</v>
      </c>
      <c r="C8" s="173"/>
      <c r="D8" s="118" t="s">
        <v>145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ht="15.75" thickBot="1" x14ac:dyDescent="0.3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 x14ac:dyDescent="0.25">
      <c r="A10" s="95" t="s">
        <v>23</v>
      </c>
      <c r="B10" s="110" t="s">
        <v>18</v>
      </c>
      <c r="C10" s="162" t="s">
        <v>148</v>
      </c>
      <c r="D10" s="161" t="s">
        <v>149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 x14ac:dyDescent="0.25">
      <c r="A11" s="95"/>
      <c r="B11" s="96" t="s">
        <v>24</v>
      </c>
      <c r="C11" s="98" t="s">
        <v>146</v>
      </c>
      <c r="D11" s="99" t="s">
        <v>122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x14ac:dyDescent="0.25">
      <c r="A12" s="95"/>
      <c r="B12" s="96" t="s">
        <v>25</v>
      </c>
      <c r="C12" s="132" t="s">
        <v>121</v>
      </c>
      <c r="D12" s="133" t="s">
        <v>177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 x14ac:dyDescent="0.25">
      <c r="A13" s="95"/>
      <c r="B13" s="96" t="s">
        <v>26</v>
      </c>
      <c r="C13" s="98" t="s">
        <v>147</v>
      </c>
      <c r="D13" s="99" t="s">
        <v>58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x14ac:dyDescent="0.25">
      <c r="A14" s="95"/>
      <c r="B14" s="96" t="s">
        <v>27</v>
      </c>
      <c r="C14" s="98" t="s">
        <v>32</v>
      </c>
      <c r="D14" s="99" t="s">
        <v>33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x14ac:dyDescent="0.25">
      <c r="A15" s="95"/>
      <c r="B15" s="96" t="s">
        <v>15</v>
      </c>
      <c r="C15" s="98" t="s">
        <v>16</v>
      </c>
      <c r="D15" s="99" t="s">
        <v>17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x14ac:dyDescent="0.25">
      <c r="A16" s="95"/>
      <c r="B16" s="96" t="s">
        <v>28</v>
      </c>
      <c r="C16" s="98" t="s">
        <v>29</v>
      </c>
      <c r="D16" s="99" t="s">
        <v>30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x14ac:dyDescent="0.25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ht="15.75" thickBot="1" x14ac:dyDescent="0.3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x14ac:dyDescent="0.25">
      <c r="A19" s="90" t="s">
        <v>31</v>
      </c>
      <c r="B19" s="163" t="s">
        <v>80</v>
      </c>
      <c r="C19" s="98" t="s">
        <v>79</v>
      </c>
      <c r="D19" s="99" t="s">
        <v>78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 x14ac:dyDescent="0.25">
      <c r="A20" s="95"/>
      <c r="B20" s="96" t="s">
        <v>27</v>
      </c>
      <c r="C20" s="98" t="s">
        <v>69</v>
      </c>
      <c r="D20" s="99" t="s">
        <v>83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 x14ac:dyDescent="0.25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ht="15.75" thickBot="1" x14ac:dyDescent="0.3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vadim</cp:lastModifiedBy>
  <dcterms:modified xsi:type="dcterms:W3CDTF">2023-11-23T03:53:07Z</dcterms:modified>
</cp:coreProperties>
</file>